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Gabriel\Desktop\300M CUMUL\"/>
    </mc:Choice>
  </mc:AlternateContent>
  <bookViews>
    <workbookView xWindow="0" yWindow="0" windowWidth="15345" windowHeight="5100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3" i="1"/>
  <c r="B13" i="1"/>
  <c r="B3" i="1"/>
</calcChain>
</file>

<file path=xl/sharedStrings.xml><?xml version="1.0" encoding="utf-8"?>
<sst xmlns="http://schemas.openxmlformats.org/spreadsheetml/2006/main" count="32" uniqueCount="32">
  <si>
    <t>CHALLENGE 300M Hunter</t>
  </si>
  <si>
    <t>1 - MOESTAR Ronald  - 100 points et 8 mouches</t>
  </si>
  <si>
    <t>2 - BOUTTEMENT Dylan  - 99 points et 7 mouches</t>
  </si>
  <si>
    <t>3 - SODJO Jean-Cyril  - 99 points et 5 mouches</t>
  </si>
  <si>
    <t>4 - CARASSUS Pierre-Yves  - 98 points et 4 mouches</t>
  </si>
  <si>
    <t>5 - SANITA Roger  - 98 points et 4 mouches</t>
  </si>
  <si>
    <t>6 - KATJAWAN Modji  - 98 points et 1 mouches</t>
  </si>
  <si>
    <t>7 - OFFLAVILLE Jean-Gabriel  - 97 points et 1 mouches</t>
  </si>
  <si>
    <t>CHALLENGE 300M VARMINT</t>
  </si>
  <si>
    <t>1 - OFFLAVILLE Jean-Gabriel  - 100 points et 10 mouches</t>
  </si>
  <si>
    <t>2 - CARASSUS Pierre-Yves  - 100 points et 9 mouches</t>
  </si>
  <si>
    <t>3 - MOESTAR Ronald  - 100 points et 6 mouches</t>
  </si>
  <si>
    <t>4 - SODJO Jean-Cyril  - 99 points et 3 mouches</t>
  </si>
  <si>
    <t>5 - BOUTTEMENT Dylan  - 99 points et 3 mouches</t>
  </si>
  <si>
    <t>6 - KATJAWAN Modji  - 97 points et 2 mouches</t>
  </si>
  <si>
    <t>7 - SANITA Roger  - 85 points et 0 mouches</t>
  </si>
  <si>
    <t>CHALLENGE 300M UNLIMITED</t>
  </si>
  <si>
    <t>1 - SANITA Roger  - 100 points et 9 mouches</t>
  </si>
  <si>
    <t>2 - CARASSUS Pierre-Yves  - 100 points et 7 mouches</t>
  </si>
  <si>
    <t>3 - BOUTTEMENT Dylan  - 100 points et 7 mouches</t>
  </si>
  <si>
    <t>4 - MOESTAR Ronald  - 100 points et 6 mouches</t>
  </si>
  <si>
    <t>5 - OFFLAVILLE Jean-Gabriel  - 100 points et 5 mouches</t>
  </si>
  <si>
    <t>6 - KATJAWAN Modji  - 93 points et 4 mouches</t>
  </si>
  <si>
    <t>7 - SODJO Jean-Cyril  - 87 points et 2 mouches</t>
  </si>
  <si>
    <t>CHALLENGE 300M CUMULE</t>
  </si>
  <si>
    <t>1 - MOESTAR Ronald  - 300 points et 20 mouches</t>
  </si>
  <si>
    <t>2 - CARASSUS Pierre-Yves  - 298 points et 20 mouches</t>
  </si>
  <si>
    <t>3 - BOUTTEMENT Dylan  - 298 points et 17 mouches</t>
  </si>
  <si>
    <t>4 - OFFLAVILLE Jean-Gabriel  - 297 points et 16 mouches</t>
  </si>
  <si>
    <t>5 - KATJAWAN Modji  - 288 points et 7 mouches</t>
  </si>
  <si>
    <t>6 - SODJO Jean-Cyril  - 285 points et 10 mouches</t>
  </si>
  <si>
    <t>7 - SANITA Roger  - 283 points et 13 mouches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</si>
</sst>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MChasse-Unlimited-Varmint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reurs"/>
      <sheetName val="Données compet"/>
      <sheetName val="GENERAL"/>
      <sheetName val="Intermédiaire"/>
      <sheetName val="CLASSEMENT"/>
    </sheetNames>
    <sheetDataSet>
      <sheetData sheetId="0">
        <row r="1">
          <cell r="F1">
            <v>44891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2"/>
  <sheetViews>
    <sheetView tabSelected="1" workbookViewId="0">
      <selection activeCell="C41" sqref="C41"/>
    </sheetView>
  </sheetViews>
  <sheetFormatPr baseColWidth="10" defaultRowHeight="15" x14ac:dyDescent="0.25"/>
  <cols>
    <col min="2" max="2" width="51.7109375" customWidth="1"/>
  </cols>
  <sheetData>
    <row r="1" spans="2:2" ht="15.75" thickBot="1" x14ac:dyDescent="0.3"/>
    <row r="2" spans="2:2" ht="18.75" x14ac:dyDescent="0.25">
      <c r="B2" s="1" t="s">
        <v>0</v>
      </c>
    </row>
    <row r="3" spans="2:2" ht="19.5" thickBot="1" x14ac:dyDescent="0.3">
      <c r="B3" s="2">
        <f>[1]Tireurs!$F$1</f>
        <v>44891</v>
      </c>
    </row>
    <row r="4" spans="2:2" x14ac:dyDescent="0.25">
      <c r="B4" t="s">
        <v>1</v>
      </c>
    </row>
    <row r="5" spans="2:2" x14ac:dyDescent="0.25">
      <c r="B5" t="s">
        <v>2</v>
      </c>
    </row>
    <row r="6" spans="2:2" x14ac:dyDescent="0.25">
      <c r="B6" t="s">
        <v>3</v>
      </c>
    </row>
    <row r="7" spans="2:2" x14ac:dyDescent="0.25">
      <c r="B7" t="s">
        <v>4</v>
      </c>
    </row>
    <row r="8" spans="2:2" x14ac:dyDescent="0.25">
      <c r="B8" t="s">
        <v>5</v>
      </c>
    </row>
    <row r="9" spans="2:2" x14ac:dyDescent="0.25">
      <c r="B9" t="s">
        <v>6</v>
      </c>
    </row>
    <row r="10" spans="2:2" x14ac:dyDescent="0.25">
      <c r="B10" t="s">
        <v>7</v>
      </c>
    </row>
    <row r="11" spans="2:2" ht="15.75" thickBot="1" x14ac:dyDescent="0.3"/>
    <row r="12" spans="2:2" ht="18.75" x14ac:dyDescent="0.25">
      <c r="B12" s="1" t="s">
        <v>8</v>
      </c>
    </row>
    <row r="13" spans="2:2" ht="19.5" thickBot="1" x14ac:dyDescent="0.3">
      <c r="B13" s="2">
        <f>[1]Tireurs!$F$1</f>
        <v>44891</v>
      </c>
    </row>
    <row r="14" spans="2:2" x14ac:dyDescent="0.25">
      <c r="B14" t="s">
        <v>9</v>
      </c>
    </row>
    <row r="15" spans="2:2" x14ac:dyDescent="0.25">
      <c r="B15" t="s">
        <v>10</v>
      </c>
    </row>
    <row r="16" spans="2:2" x14ac:dyDescent="0.25">
      <c r="B16" t="s">
        <v>11</v>
      </c>
    </row>
    <row r="17" spans="2:2" x14ac:dyDescent="0.25">
      <c r="B17" t="s">
        <v>12</v>
      </c>
    </row>
    <row r="18" spans="2:2" x14ac:dyDescent="0.25">
      <c r="B18" t="s">
        <v>13</v>
      </c>
    </row>
    <row r="19" spans="2:2" x14ac:dyDescent="0.25">
      <c r="B19" t="s">
        <v>14</v>
      </c>
    </row>
    <row r="20" spans="2:2" x14ac:dyDescent="0.25">
      <c r="B20" t="s">
        <v>15</v>
      </c>
    </row>
    <row r="21" spans="2:2" ht="15.75" thickBot="1" x14ac:dyDescent="0.3"/>
    <row r="22" spans="2:2" ht="18.75" x14ac:dyDescent="0.25">
      <c r="B22" s="1" t="s">
        <v>16</v>
      </c>
    </row>
    <row r="23" spans="2:2" ht="19.5" thickBot="1" x14ac:dyDescent="0.3">
      <c r="B23" s="2">
        <f>[1]Tireurs!$F$1</f>
        <v>44891</v>
      </c>
    </row>
    <row r="25" spans="2:2" x14ac:dyDescent="0.25">
      <c r="B25" t="s">
        <v>17</v>
      </c>
    </row>
    <row r="26" spans="2:2" x14ac:dyDescent="0.25">
      <c r="B26" t="s">
        <v>18</v>
      </c>
    </row>
    <row r="27" spans="2:2" x14ac:dyDescent="0.25">
      <c r="B27" t="s">
        <v>19</v>
      </c>
    </row>
    <row r="28" spans="2:2" x14ac:dyDescent="0.25">
      <c r="B28" t="s">
        <v>20</v>
      </c>
    </row>
    <row r="29" spans="2:2" x14ac:dyDescent="0.25">
      <c r="B29" t="s">
        <v>21</v>
      </c>
    </row>
    <row r="30" spans="2:2" x14ac:dyDescent="0.25">
      <c r="B30" t="s">
        <v>22</v>
      </c>
    </row>
    <row r="31" spans="2:2" x14ac:dyDescent="0.25">
      <c r="B31" t="s">
        <v>23</v>
      </c>
    </row>
    <row r="32" spans="2:2" ht="15.75" thickBot="1" x14ac:dyDescent="0.3"/>
    <row r="33" spans="2:2" ht="18.75" x14ac:dyDescent="0.25">
      <c r="B33" s="1" t="s">
        <v>24</v>
      </c>
    </row>
    <row r="34" spans="2:2" ht="19.5" thickBot="1" x14ac:dyDescent="0.3">
      <c r="B34" s="2">
        <f>[1]Tireurs!$F$1</f>
        <v>44891</v>
      </c>
    </row>
    <row r="36" spans="2:2" x14ac:dyDescent="0.25">
      <c r="B36" t="s">
        <v>25</v>
      </c>
    </row>
    <row r="37" spans="2:2" x14ac:dyDescent="0.25">
      <c r="B37" t="s">
        <v>26</v>
      </c>
    </row>
    <row r="38" spans="2:2" x14ac:dyDescent="0.25">
      <c r="B38" t="s">
        <v>27</v>
      </c>
    </row>
    <row r="39" spans="2:2" x14ac:dyDescent="0.25">
      <c r="B39" t="s">
        <v>28</v>
      </c>
    </row>
    <row r="40" spans="2:2" x14ac:dyDescent="0.25">
      <c r="B40" t="s">
        <v>29</v>
      </c>
    </row>
    <row r="41" spans="2:2" x14ac:dyDescent="0.25">
      <c r="B41" t="s">
        <v>30</v>
      </c>
    </row>
    <row r="42" spans="2:2" x14ac:dyDescent="0.25">
      <c r="B4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Jean-Gabriel</dc:creator>
  <cp:lastModifiedBy>Jean-Gabriel</cp:lastModifiedBy>
  <dcterms:created xsi:type="dcterms:W3CDTF">2011-10-18T05:33:11Z</dcterms:created>
  <dcterms:modified xsi:type="dcterms:W3CDTF">2011-10-18T05:38:51Z</dcterms:modified>
</cp:coreProperties>
</file>